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91 - 8.4. - ZCU - Výpočetní technika (III.) 029 - 2022 - PŘIPRAVIT\"/>
    </mc:Choice>
  </mc:AlternateContent>
  <xr:revisionPtr revIDLastSave="0" documentId="13_ncr:1_{B25BA52A-F4C9-4ADA-8250-F426954F3B1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<sst xmlns="http://schemas.openxmlformats.org/spreadsheetml/2006/main" count="42" uniqueCount="41">
  <si>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</si>
  <si>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</si>
  <si>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</si>
  <si>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</si>
  <si>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</si>
  <si>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</si>
  <si>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</si>
  <si>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</si>
  <si>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</si>
  <si>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</si>
  <si>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</si>
  <si>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</si>
  <si>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</si>
  <si>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</si>
  <si>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</si>
  <si>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</si>
  <si>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</si>
  <si>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</si>
  <si>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</si>
  <si>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</si>
  <si>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</si>
  <si>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</si>
  <si>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</si>
  <si>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</si>
  <si>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</si>
  <si>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</si>
  <si>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</si>
  <si>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</si>
  <si>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</si>
  <si>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Příloha č. 2 Kupní smlouvy - technická specifikace
Výpočetní technika (III.) 029 - 2022 </t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</si>
  <si>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</si>
  <si>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</si>
  <si>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</si>
  <si>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Bc. Martin Šafránek,
Tel.: 37763 4792</t>
  </si>
  <si>
    <t>Teslova 9, 
301 00 Plzeň,
Nové technologie – výzkumné centrum - Správa výzkumného centra,
místnost TF 207</t>
  </si>
  <si>
    <t>Pokud financováno z projektových prostředků, pak ŘEŠITEL uvede: NÁZEV A ČÍSLO DOTAČNÍHO PROJEKTU</t>
  </si>
  <si>
    <t>Notebook min. 15,6"</t>
  </si>
  <si>
    <t>Provedení notebooku klasické.
Výkon procesoru v Passmark CPU více než 10 600 bodů (platné ke dni 23.3.2022), minimálně 4 jádra.
Operační paměť minimálně 16 GB.
SSD disk o kapacitě minimálně 500 GB.
Integrovaná wifi karta.
Display min. Full HD 15,6" s rozlišením 1920x1080, provedení antireflexní.
Webkamera a mikrofon.
Síťová karta 1 Gb/s Ethernet s podporou PXE.
Konktor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24 měsíců, servis NBD on site.</t>
  </si>
  <si>
    <t>Záruka na zboží min. 24 měsíců, servis NBD on site.</t>
  </si>
  <si>
    <t>Dell Latitude 3520
"Provedení notebooku klasické.
Procesor i7-1165G7
Operační paměť 16 GB.
SSD disk o kapacitě 512 GB.
Integrovaná wifi karta.
Display Full HD 15,6"" s rozlišením 1920x1080, provedení antireflexní.
Webkamera a mikrofon.
Síťová karta 1 Gb/s Ethernet s podporou PXE.
Konktor RJ-45 integerovaný přímo na těle NTB.
3x USB port (2x USB 3.0), 1x Type-C USB.
Operační systém Windows 64-bit
Existence ovladačů použitého HW ve Windows 10 a vyšší verze Windows.
CZ Klávesnice s podsvícením.
Klávesnice s numerickou klávesnicí je odolná proti polití.
Notebook obsahuje digitální grafický výstup.
Podpora prostřednictvím internetu umožňuje stahování ovladačů a manuálu z internetu adresně pro konkrétní zadaný typ (sériové číslo) zařízení.
Záruka na zboží 24 měsíců, servis NBD on site."</t>
  </si>
  <si>
    <t>https://dl.dell.com/rdoc/dell%20latitude%203520%20p108f%20p108f001%20dell%20regulatory%20and%20environmental%20datasheet%20en-us.pdf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</si>
</sst>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H5" zoomScaleNormal="100" workbookViewId="0">
      <selection activeCell="R8" sqref="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9.42578125" style="5" hidden="1" customWidth="1"/>
    <col min="12" max="12" width="33.28515625" style="5" customWidth="1"/>
    <col min="13" max="13" width="26.710937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8" t="s">
        <v>29</v>
      </c>
      <c r="C1" s="69"/>
      <c r="D1" s="6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35</v>
      </c>
      <c r="L6" s="41" t="s">
        <v>17</v>
      </c>
      <c r="M6" s="42" t="s">
        <v>18</v>
      </c>
      <c r="N6" s="41" t="s">
        <v>19</v>
      </c>
      <c r="O6" s="39" t="s">
        <v>32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367.5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24</v>
      </c>
      <c r="F7" s="62" t="s">
        <v>37</v>
      </c>
      <c r="G7" s="65" t="s">
        <v>39</v>
      </c>
      <c r="H7" s="66" t="s">
        <v>40</v>
      </c>
      <c r="I7" s="59" t="s">
        <v>30</v>
      </c>
      <c r="J7" s="52" t="s">
        <v>31</v>
      </c>
      <c r="K7" s="53"/>
      <c r="L7" s="54" t="s">
        <v>38</v>
      </c>
      <c r="M7" s="61" t="s">
        <v>33</v>
      </c>
      <c r="N7" s="61" t="s">
        <v>34</v>
      </c>
      <c r="O7" s="60">
        <v>21</v>
      </c>
      <c r="P7" s="55">
        <f>D7*Q7</f>
        <v>26000</v>
      </c>
      <c r="Q7" s="56">
        <v>26000</v>
      </c>
      <c r="R7" s="67">
        <v>23930</v>
      </c>
      <c r="S7" s="57">
        <f>D7*R7</f>
        <v>23930</v>
      </c>
      <c r="T7" s="58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9" t="s">
        <v>28</v>
      </c>
      <c r="C9" s="79"/>
      <c r="D9" s="79"/>
      <c r="E9" s="79"/>
      <c r="F9" s="79"/>
      <c r="G9" s="79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50.45" customHeight="1" thickTop="1" thickBot="1" x14ac:dyDescent="0.3">
      <c r="B10" s="80" t="s">
        <v>26</v>
      </c>
      <c r="C10" s="80"/>
      <c r="D10" s="80"/>
      <c r="E10" s="80"/>
      <c r="F10" s="80"/>
      <c r="G10" s="80"/>
      <c r="H10" s="80"/>
      <c r="I10" s="26"/>
      <c r="L10" s="9"/>
      <c r="M10" s="9"/>
      <c r="N10" s="9"/>
      <c r="O10" s="27"/>
      <c r="P10" s="27"/>
      <c r="Q10" s="28">
        <f>SUM(P7:P7)</f>
        <v>26000</v>
      </c>
      <c r="R10" s="73">
        <f>SUM(S7:S7)</f>
        <v>23930</v>
      </c>
      <c r="S10" s="74"/>
      <c r="T10" s="75"/>
    </row>
    <row r="11" spans="1:22" ht="15.75" thickTop="1" x14ac:dyDescent="0.25">
      <c r="B11" s="72" t="s">
        <v>27</v>
      </c>
      <c r="C11" s="72"/>
      <c r="D11" s="72"/>
      <c r="E11" s="72"/>
      <c r="F11" s="72"/>
      <c r="G11" s="72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6vBfTx7dHqKDEBtaipwDnpQXUuMAoAJaa1ksVQM+qWpltpDwvB6zxCVvAK6o2yCYrfM9BBtkE5CzetfeAQvBnA==" saltValue="rAb+k6Km3JGb8l5OQU1Oo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Ghesx8rWEsSIO/dpA6KmMuYgUPVTBsixkPEY2WwCgeY=</DigestValue>
    </Reference>
    <Reference Type="http://www.w3.org/2000/09/xmldsig#Object" URI="#idOfficeObject">
      <DigestMethod Algorithm="http://www.w3.org/2001/04/xmlenc#sha256"/>
      <DigestValue>uuMPoKR15aX85SiW1V/S15inLns+WteqGR20m0iZomM=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OilhDAcIk8B/HRBOHhVCnGVpGFN5zHpLmu8T3pAyL0E=</DigestValue>
    </Reference>
  </SignedInfo>
  <SignatureValue>UwvBg+Whkn1Q9+KVlhWgZekbS0jF6RMQ4G4Cpu6fjZMyvPFQoqPAXQ+l8M5e7UP6WsdNqlb4IPlS
6QjECochuQ/aHyIFiIgxqsY7madIU2H/uIrcmv/Aw7F6bJHTqUqKa55Dm7EcMF6uz17kwb90/6+w
5WQoWBev1NtFwe+Z/w+gT19GGFfsrUtHTPIxJeiJJu4ceIywvL0azf7kJGvSZhMwP1+bLqSispk7
+0jn9IVv76VI8/YaP8y4ZGc6FWPdMACiiAC5MSmVAdtksp6SK257PbRzLZUb9/RRTmez8Gw13FUC
/wQtQzBR8at54VcAHPvEK6g2bbw7CB+evh5yJg==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aCOtS+Xegta1I+nNtx66M+wmXG+/PdhJgAsjt8ZWz+I=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R+zmrKgVjmYBO5hMnhgqdPbsZYx9EKBcuJdEFO8dboY=</DigestValue>
      </Reference>
      <Reference URI="/xl/sharedStrings.xml?ContentType=application/vnd.openxmlformats-officedocument.spreadsheetml.sharedStrings+xml">
        <DigestMethod Algorithm="http://www.w3.org/2001/04/xmlenc#sha256"/>
        <DigestValue>HGJLo3I/HIhqt9C+BMv5f2CwyoRt8OqaOklfquUZ7ss=</DigestValue>
      </Reference>
      <Reference URI="/xl/styles.xml?ContentType=application/vnd.openxmlformats-officedocument.spreadsheetml.styles+xml">
        <DigestMethod Algorithm="http://www.w3.org/2001/04/xmlenc#sha256"/>
        <DigestValue>A7/Pc9cOU7EFDe8BDB8MT213qivSh9qTz4fY81rEBu8=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CRPpGSv7vhNGkmyYtKO3hWxXSs2aKxoh4JhDspPhjzM=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Kcz8gw/WdM6kO5nD/uzzZhcn8ZfiT0Lom0wWzuGlD3M=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2022-04-07T14:09:13Z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16.0.15028/23</OfficeVersion>
          <ApplicationVersion>16.0.15028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2022-04-07T14:09:13Z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2022-03-21T11:26:02Z</cp:lastPrinted>
  <dcterms:created xsi:type="dcterms:W3CDTF">2014-03-05T12:43:32Z</dcterms:created>
  <dcterms:modified xsi:type="dcterms:W3CDTF">2022-04-07T07:23:49Z</dcterms:modified>
</cp:coreProperties>
</file>